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6" i="1"/>
  <c r="D5"/>
  <c r="D4"/>
  <c r="D3"/>
</calcChain>
</file>

<file path=xl/sharedStrings.xml><?xml version="1.0" encoding="utf-8"?>
<sst xmlns="http://schemas.openxmlformats.org/spreadsheetml/2006/main" count="65" uniqueCount="44">
  <si>
    <t>Организации, осуществляющие выпуск СМИ
Повторные выборы депутатов Переславль-Залесской городской Думы седьмого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</si>
  <si>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</si>
  <si>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</si>
  <si>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</si>
  <si>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</si>
  <si>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</si>
  <si>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</si>
  <si>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</si>
  <si>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</si>
  <si>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</si>
  <si>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</si>
  <si>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</si>
  <si>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</si>
  <si>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</si>
  <si>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</si>
  <si>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</si>
  <si>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</si>
  <si>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</si>
  <si>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</si>
  <si>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</si>
  <si>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</si>
  <si>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</si>
  <si>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Ярославская область</t>
  </si>
  <si>
    <t>Повторные выборы  депутатов Переславль-Залесской городской Думы седьмого созыва</t>
  </si>
  <si>
    <t>Муниципальное учреждение Переславского муниципального района "Редакция  районной газеты "Переславский Край"</t>
  </si>
  <si>
    <t>Переславский Край</t>
  </si>
  <si>
    <t>7608016399</t>
  </si>
  <si>
    <t>Муниципальная</t>
  </si>
  <si>
    <t>Региональная</t>
  </si>
  <si>
    <t>Ярославская обл. г.Переславль-Залесский ул.Комитетская д.5</t>
  </si>
  <si>
    <t>Нет</t>
  </si>
  <si>
    <t>Территориальная избирательная комиссия города Переславля-Залесского</t>
  </si>
  <si>
    <t>Независимая жизнь в Переславле</t>
  </si>
  <si>
    <t>Независимая жизнь</t>
  </si>
  <si>
    <t>7608015959</t>
  </si>
  <si>
    <t>Негосударственная</t>
  </si>
  <si>
    <t>Ярославская область г.Переславль-Залесский ул.Ростовская д.4</t>
  </si>
  <si>
    <t>ООО "Медиа-Альянс "Переславская жизнь"</t>
  </si>
  <si>
    <t>7608012475</t>
  </si>
  <si>
    <t>Ярославская область, г.Переславль-Залесский ул.Кооперативная д.72</t>
  </si>
  <si>
    <t>Переславская неделя</t>
  </si>
  <si>
    <t>7608008750</t>
  </si>
  <si>
    <t>Ярославская область г.Переславль-Залесский ул.Кооперативная д.72</t>
  </si>
  <si>
    <t>Отчет составлен 19 октября 2018 г. в 10:07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</si>
</sst>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/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94.5">
      <c r="A3" s="4">
        <v>1</v>
      </c>
      <c r="B3" s="5" t="s">
        <v>22</v>
      </c>
      <c r="C3" s="5" t="s">
        <v>23</v>
      </c>
      <c r="D3" s="6">
        <f>DATE(2018,11,25)</f>
        <v>43429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7"/>
      <c r="M3" s="7"/>
      <c r="N3" s="7"/>
      <c r="O3" s="7"/>
      <c r="P3" s="7"/>
      <c r="Q3" s="7"/>
      <c r="R3" s="7"/>
      <c r="S3" s="7"/>
      <c r="T3" s="7"/>
      <c r="U3" s="5" t="s">
        <v>22</v>
      </c>
      <c r="V3" s="5" t="s">
        <v>31</v>
      </c>
    </row>
    <row r="4" spans="1:22" ht="73.5">
      <c r="A4" s="4">
        <v>2</v>
      </c>
      <c r="B4" s="5" t="s">
        <v>22</v>
      </c>
      <c r="C4" s="5" t="s">
        <v>23</v>
      </c>
      <c r="D4" s="6">
        <f>DATE(2018,11,25)</f>
        <v>43429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28</v>
      </c>
      <c r="J4" s="5" t="s">
        <v>36</v>
      </c>
      <c r="K4" s="5" t="s">
        <v>30</v>
      </c>
      <c r="L4" s="7"/>
      <c r="M4" s="7"/>
      <c r="N4" s="7"/>
      <c r="O4" s="7"/>
      <c r="P4" s="7"/>
      <c r="Q4" s="7"/>
      <c r="R4" s="7"/>
      <c r="S4" s="7"/>
      <c r="T4" s="7"/>
      <c r="U4" s="5" t="s">
        <v>22</v>
      </c>
      <c r="V4" s="5" t="s">
        <v>31</v>
      </c>
    </row>
    <row r="5" spans="1:22" ht="73.5">
      <c r="A5" s="4">
        <v>3</v>
      </c>
      <c r="B5" s="5" t="s">
        <v>22</v>
      </c>
      <c r="C5" s="5" t="s">
        <v>23</v>
      </c>
      <c r="D5" s="6">
        <f>DATE(2018,11,25)</f>
        <v>43429</v>
      </c>
      <c r="E5" s="5" t="s">
        <v>37</v>
      </c>
      <c r="F5" s="7"/>
      <c r="G5" s="5" t="s">
        <v>38</v>
      </c>
      <c r="H5" s="5" t="s">
        <v>35</v>
      </c>
      <c r="I5" s="5" t="s">
        <v>28</v>
      </c>
      <c r="J5" s="5" t="s">
        <v>39</v>
      </c>
      <c r="K5" s="5" t="s">
        <v>30</v>
      </c>
      <c r="L5" s="7"/>
      <c r="M5" s="7"/>
      <c r="N5" s="7"/>
      <c r="O5" s="7"/>
      <c r="P5" s="7"/>
      <c r="Q5" s="7"/>
      <c r="R5" s="7"/>
      <c r="S5" s="7"/>
      <c r="T5" s="7"/>
      <c r="U5" s="5" t="s">
        <v>22</v>
      </c>
      <c r="V5" s="5" t="s">
        <v>31</v>
      </c>
    </row>
    <row r="6" spans="1:22" ht="73.5">
      <c r="A6" s="4">
        <v>4</v>
      </c>
      <c r="B6" s="5" t="s">
        <v>22</v>
      </c>
      <c r="C6" s="5" t="s">
        <v>23</v>
      </c>
      <c r="D6" s="6">
        <f>DATE(2018,11,25)</f>
        <v>43429</v>
      </c>
      <c r="E6" s="5" t="s">
        <v>40</v>
      </c>
      <c r="F6" s="7"/>
      <c r="G6" s="5" t="s">
        <v>41</v>
      </c>
      <c r="H6" s="5" t="s">
        <v>35</v>
      </c>
      <c r="I6" s="5" t="s">
        <v>28</v>
      </c>
      <c r="J6" s="5" t="s">
        <v>42</v>
      </c>
      <c r="K6" s="5" t="s">
        <v>30</v>
      </c>
      <c r="L6" s="7"/>
      <c r="M6" s="7"/>
      <c r="N6" s="7"/>
      <c r="O6" s="7"/>
      <c r="P6" s="7"/>
      <c r="Q6" s="7"/>
      <c r="R6" s="7"/>
      <c r="S6" s="7"/>
      <c r="T6" s="7"/>
      <c r="U6" s="5" t="s">
        <v>22</v>
      </c>
      <c r="V6" s="5" t="s">
        <v>31</v>
      </c>
    </row>
    <row r="7" spans="1:22">
      <c r="A7" s="10" t="s">
        <v>43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</sheetData>
  <mergeCells count="2">
    <mergeCell ref="A1:V1"/>
    <mergeCell ref="A7: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2018-10-19T07:07:49Z</dcterms:created>
  <dcterms:modified xsi:type="dcterms:W3CDTF">2018-10-19T07:08:11Z</dcterms:modified>
</cp:coreProperties>
</file>