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75" activeTab="0"/>
  </bookViews>
  <sheets>
    <sheet name="опт" sheetId="1" r:id="rId1"/>
  </sheets>
  <definedNames/>
  <calcPr calcMode="manual"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<sst xmlns="http://schemas.openxmlformats.org/spreadsheetml/2006/main" count="17" uniqueCount="13">
  <si>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</si>
  <si>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</si>
  <si>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</si>
  <si>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</si>
  <si>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</si>
  <si>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</si>
  <si>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</si>
  <si>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</si>
  <si>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</si>
  <si>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</si>
  <si>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* Мониторинг проводится специалистами управления экономики Администрации города Переславля-Залесского по 4-м объектам оптовой торговли</t>
  </si>
  <si>
    <t>Информация об уровне средних цен на отдельные продукты питания в предприятиях оптовой торговли   городского округа город Переславль-Залесский*</t>
  </si>
  <si>
    <t>Темп роста цен на 01.06.2022 по сравнению с 01.05.2022, %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</si>
</sst>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\ mmm\ yy;@"/>
    <numFmt numFmtId="173" formatCode="0.0"/>
    <numFmt numFmtId="174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7" t="s">
        <v>11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51.75" customHeight="1">
      <c r="A2" s="18" t="s">
        <v>0</v>
      </c>
      <c r="B2" s="18" t="s">
        <v>9</v>
      </c>
      <c r="C2" s="13" t="s">
        <v>6</v>
      </c>
      <c r="D2" s="20"/>
      <c r="E2" s="20"/>
      <c r="F2" s="14"/>
      <c r="G2" s="15" t="s">
        <v>7</v>
      </c>
      <c r="H2" s="13" t="s">
        <v>6</v>
      </c>
      <c r="I2" s="14"/>
      <c r="J2" s="15" t="s">
        <v>12</v>
      </c>
    </row>
    <row r="3" spans="1:10" ht="26.25" customHeight="1">
      <c r="A3" s="19"/>
      <c r="B3" s="19"/>
      <c r="C3" s="8">
        <v>41135</v>
      </c>
      <c r="D3" s="8">
        <v>41184</v>
      </c>
      <c r="E3" s="8">
        <v>41219</v>
      </c>
      <c r="F3" s="8">
        <v>41247</v>
      </c>
      <c r="G3" s="16"/>
      <c r="H3" s="10">
        <v>44682</v>
      </c>
      <c r="I3" s="10">
        <v>44713</v>
      </c>
      <c r="J3" s="16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1">
        <v>128.89</v>
      </c>
      <c r="I4" s="11">
        <v>127.78</v>
      </c>
      <c r="J4" s="9">
        <f>I4/H4*100</f>
        <v>99.13880052758167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1">
        <v>46.5</v>
      </c>
      <c r="I5" s="11">
        <v>45.25</v>
      </c>
      <c r="J5" s="9">
        <f>I5/H5*100</f>
        <v>97.31182795698925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1">
        <v>49.85</v>
      </c>
      <c r="I6" s="11">
        <v>49.85</v>
      </c>
      <c r="J6" s="9">
        <f>I6/H6*100</f>
        <v>100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1">
        <v>87.57</v>
      </c>
      <c r="I7" s="11">
        <v>87.57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2" t="s">
        <v>10</v>
      </c>
      <c r="B9" s="12"/>
      <c r="C9" s="12"/>
      <c r="D9" s="12"/>
      <c r="E9" s="12"/>
      <c r="F9" s="12"/>
      <c r="G9" s="12"/>
      <c r="H9" s="12"/>
      <c r="I9" s="12"/>
      <c r="J9" s="12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2021-07-02T06:04:00Z</cp:lastPrinted>
  <dcterms:created xsi:type="dcterms:W3CDTF">2011-01-17T06:51:50Z</dcterms:created>
  <dcterms:modified xsi:type="dcterms:W3CDTF">2022-05-20T11:09:13Z</dcterms:modified>
  <cp:category/>
  <cp:version/>
  <cp:contentType/>
  <cp:contentStatus/>
</cp:coreProperties>
</file>